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vändar\Documents\Skytte\2021\"/>
    </mc:Choice>
  </mc:AlternateContent>
  <xr:revisionPtr revIDLastSave="0" documentId="8_{C55BC153-AE2E-403F-86AE-5687D8E432F5}" xr6:coauthVersionLast="47" xr6:coauthVersionMax="47" xr10:uidLastSave="{00000000-0000-0000-0000-000000000000}"/>
  <bookViews>
    <workbookView xWindow="4200" yWindow="4200" windowWidth="21600" windowHeight="11385"/>
  </bookViews>
  <sheets>
    <sheet name="Blad1" sheetId="2" r:id="rId1"/>
  </sheets>
  <calcPr calcId="191029"/>
</workbook>
</file>

<file path=xl/calcChain.xml><?xml version="1.0" encoding="utf-8"?>
<calcChain xmlns="http://schemas.openxmlformats.org/spreadsheetml/2006/main">
  <c r="G115" i="2" l="1"/>
  <c r="F115" i="2"/>
  <c r="E115" i="2"/>
  <c r="D115" i="2"/>
  <c r="C115" i="2"/>
  <c r="G108" i="2"/>
  <c r="F108" i="2"/>
  <c r="E108" i="2"/>
  <c r="D108" i="2"/>
  <c r="C108" i="2"/>
  <c r="G101" i="2"/>
  <c r="F101" i="2"/>
  <c r="E101" i="2"/>
  <c r="D101" i="2"/>
  <c r="C101" i="2"/>
  <c r="G94" i="2"/>
  <c r="F94" i="2"/>
  <c r="E94" i="2"/>
  <c r="D94" i="2"/>
  <c r="C94" i="2"/>
  <c r="G80" i="2"/>
  <c r="F80" i="2"/>
  <c r="E80" i="2"/>
  <c r="D80" i="2"/>
  <c r="C80" i="2"/>
  <c r="G73" i="2"/>
  <c r="F73" i="2"/>
  <c r="E73" i="2"/>
  <c r="D73" i="2"/>
  <c r="C73" i="2"/>
  <c r="G66" i="2"/>
  <c r="F66" i="2"/>
  <c r="E66" i="2"/>
  <c r="D66" i="2"/>
  <c r="C66" i="2"/>
  <c r="G59" i="2"/>
  <c r="F59" i="2"/>
  <c r="E59" i="2"/>
  <c r="D59" i="2"/>
  <c r="C59" i="2"/>
  <c r="H59" i="2"/>
  <c r="G52" i="2"/>
  <c r="F52" i="2"/>
  <c r="E52" i="2"/>
  <c r="D52" i="2"/>
  <c r="H52" i="2"/>
  <c r="C52" i="2"/>
  <c r="G45" i="2"/>
  <c r="F45" i="2"/>
  <c r="E45" i="2"/>
  <c r="D45" i="2"/>
  <c r="C45" i="2"/>
  <c r="H25" i="2"/>
  <c r="H21" i="2"/>
  <c r="H28" i="2"/>
  <c r="H23" i="2"/>
  <c r="H29" i="2"/>
  <c r="H24" i="2"/>
  <c r="H22" i="2"/>
  <c r="H27" i="2"/>
  <c r="H26" i="2"/>
  <c r="H30" i="2"/>
  <c r="H94" i="2"/>
  <c r="H66" i="2"/>
  <c r="H73" i="2"/>
  <c r="H101" i="2"/>
  <c r="H108" i="2"/>
  <c r="H45" i="2"/>
  <c r="H80" i="2"/>
  <c r="H115" i="2"/>
</calcChain>
</file>

<file path=xl/sharedStrings.xml><?xml version="1.0" encoding="utf-8"?>
<sst xmlns="http://schemas.openxmlformats.org/spreadsheetml/2006/main" count="106" uniqueCount="18">
  <si>
    <t>Namn</t>
  </si>
  <si>
    <t>Sum</t>
  </si>
  <si>
    <t>Gris 1</t>
  </si>
  <si>
    <t>Gris 2</t>
  </si>
  <si>
    <t>Gris 3</t>
  </si>
  <si>
    <t>Gris 4</t>
  </si>
  <si>
    <t>Gris 5</t>
  </si>
  <si>
    <t>Totalt</t>
  </si>
  <si>
    <t>Jan Andersson</t>
  </si>
  <si>
    <t>Leif Olsson</t>
  </si>
  <si>
    <t>K-G Dahlberg</t>
  </si>
  <si>
    <t>Bengt Lindskog</t>
  </si>
  <si>
    <t>Charnett Lövdahl</t>
  </si>
  <si>
    <t>Lennart Abrahamsson</t>
  </si>
  <si>
    <t>B-G Olsson</t>
  </si>
  <si>
    <t>Benny Burman</t>
  </si>
  <si>
    <t>Leif Strid</t>
  </si>
  <si>
    <t>Roland Resman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</si>
</sst>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name val="Arial"/>
    </font>
    <font>
      <b/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u/>
      <sz val="14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 applyAlignment="1"/>
    <xf numFmtId="0" fontId="0" fillId="0" borderId="2" xfId="0" applyBorder="1"/>
    <xf numFmtId="0" fontId="0" fillId="0" borderId="3" xfId="0" applyBorder="1"/>
    <xf numFmtId="0" fontId="1" fillId="0" borderId="0" xfId="0" applyFont="1"/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4" xfId="0" applyFont="1" applyFill="1" applyBorder="1"/>
    <xf numFmtId="0" fontId="1" fillId="0" borderId="3" xfId="0" applyFont="1" applyBorder="1" applyAlignment="1">
      <alignment horizontal="right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5" fillId="0" borderId="0" xfId="0" applyFont="1"/>
    <xf numFmtId="0" fontId="1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1076325</xdr:colOff>
      <xdr:row>4</xdr:row>
      <xdr:rowOff>9525</xdr:rowOff>
    </xdr:from>
    <xdr:to>
      <xdr:col>5</xdr:col>
      <xdr:colOff>371475</xdr:colOff>
      <xdr:row>15</xdr:row>
      <xdr:rowOff>47625</xdr:rowOff>
    </xdr:to>
    <xdr:pic>
      <xdr:nvPicPr>
        <xdr:cNvPr id="2067" name="Bildobjekt 1">
          <a:extLst>
            <a:ext uri="{FF2B5EF4-FFF2-40B4-BE49-F238E27FC236}">
              <a16:creationId xmlns:a16="http://schemas.microsoft.com/office/drawing/2014/main" id="{B370D9AE-C20D-41E6-84BE-082DF897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723900"/>
          <a:ext cx="2638425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1569720</xdr:colOff>
      <xdr:row>15</xdr:row>
      <xdr:rowOff>76200</xdr:rowOff>
    </xdr:from>
    <xdr:to>
      <xdr:col>4</xdr:col>
      <xdr:colOff>356335</xdr:colOff>
      <xdr:row>18</xdr:row>
      <xdr:rowOff>91440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E47677EA-C162-481C-900F-8DD13AE5B558}"/>
            </a:ext>
          </a:extLst>
        </xdr:cNvPr>
        <xdr:cNvSpPr txBox="1"/>
      </xdr:nvSpPr>
      <xdr:spPr>
        <a:xfrm>
          <a:off x="2217420" y="4785360"/>
          <a:ext cx="1722120" cy="7696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600" b="1">
              <a:latin typeface="Arial" panose="020B0604020202020204" pitchFamily="34" charset="0"/>
              <a:cs typeface="Arial" panose="020B0604020202020204" pitchFamily="34" charset="0"/>
            </a:rPr>
            <a:t> Årets griskung</a:t>
          </a:r>
        </a:p>
        <a:p>
          <a:r>
            <a:rPr lang="sv-SE" sz="1600" b="1">
              <a:latin typeface="Arial" panose="020B0604020202020204" pitchFamily="34" charset="0"/>
              <a:cs typeface="Arial" panose="020B0604020202020204" pitchFamily="34" charset="0"/>
            </a:rPr>
            <a:t>Roland Resman</a:t>
          </a:r>
        </a:p>
      </xdr:txBody>
    </xdr:sp>
    <xdr:clientData/>
  </xdr:twoCellAnchor>
  <xdr:twoCellAnchor>
    <xdr:from>
      <xdr:col>1</xdr:col>
      <xdr:colOff>567690</xdr:colOff>
      <xdr:row>30</xdr:row>
      <xdr:rowOff>112395</xdr:rowOff>
    </xdr:from>
    <xdr:to>
      <xdr:col>6</xdr:col>
      <xdr:colOff>424815</xdr:colOff>
      <xdr:row>36</xdr:row>
      <xdr:rowOff>7620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7141432C-29A9-45E9-A458-2F48198385DF}"/>
            </a:ext>
          </a:extLst>
        </xdr:cNvPr>
        <xdr:cNvSpPr txBox="1"/>
      </xdr:nvSpPr>
      <xdr:spPr>
        <a:xfrm>
          <a:off x="1196340" y="8343900"/>
          <a:ext cx="3794760" cy="8915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>
              <a:latin typeface="Arial" panose="020B0604020202020204" pitchFamily="34" charset="0"/>
              <a:cs typeface="Arial" panose="020B0604020202020204" pitchFamily="34" charset="0"/>
            </a:rPr>
            <a:t>Efter skjutningen serverade Margareta Ohlsson ärtsoppa</a:t>
          </a:r>
          <a:r>
            <a:rPr lang="sv-SE" sz="1200" baseline="0">
              <a:latin typeface="Arial" panose="020B0604020202020204" pitchFamily="34" charset="0"/>
              <a:cs typeface="Arial" panose="020B0604020202020204" pitchFamily="34" charset="0"/>
            </a:rPr>
            <a:t> och hembakt(jättegod) kavring, vilket uppskattades av samtliga skyttar.</a:t>
          </a:r>
        </a:p>
        <a:p>
          <a:r>
            <a:rPr lang="sv-SE" sz="1200" baseline="0">
              <a:latin typeface="Arial" panose="020B0604020202020204" pitchFamily="34" charset="0"/>
              <a:cs typeface="Arial" panose="020B0604020202020204" pitchFamily="34" charset="0"/>
            </a:rPr>
            <a:t>Stort tack.</a:t>
          </a:r>
          <a:endParaRPr lang="sv-SE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361950</xdr:colOff>
      <xdr:row>118</xdr:row>
      <xdr:rowOff>85725</xdr:rowOff>
    </xdr:from>
    <xdr:to>
      <xdr:col>1</xdr:col>
      <xdr:colOff>1590675</xdr:colOff>
      <xdr:row>132</xdr:row>
      <xdr:rowOff>76200</xdr:rowOff>
    </xdr:to>
    <xdr:pic>
      <xdr:nvPicPr>
        <xdr:cNvPr id="2070" name="Bildobjekt 4">
          <a:extLst>
            <a:ext uri="{FF2B5EF4-FFF2-40B4-BE49-F238E27FC236}">
              <a16:creationId xmlns:a16="http://schemas.microsoft.com/office/drawing/2014/main" id="{FDF841DC-BF9B-4071-853A-B9045ED0E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745950"/>
          <a:ext cx="1838325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118</xdr:row>
      <xdr:rowOff>76200</xdr:rowOff>
    </xdr:from>
    <xdr:to>
      <xdr:col>8</xdr:col>
      <xdr:colOff>209550</xdr:colOff>
      <xdr:row>132</xdr:row>
      <xdr:rowOff>85725</xdr:rowOff>
    </xdr:to>
    <xdr:pic>
      <xdr:nvPicPr>
        <xdr:cNvPr id="2071" name="Bildobjekt 5">
          <a:extLst>
            <a:ext uri="{FF2B5EF4-FFF2-40B4-BE49-F238E27FC236}">
              <a16:creationId xmlns:a16="http://schemas.microsoft.com/office/drawing/2014/main" id="{32B3E271-B38B-4EF3-874E-EBAFB39AC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24736425"/>
          <a:ext cx="28479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1363980</xdr:colOff>
      <xdr:row>1</xdr:row>
      <xdr:rowOff>0</xdr:rowOff>
    </xdr:from>
    <xdr:to>
      <xdr:col>7</xdr:col>
      <xdr:colOff>144780</xdr:colOff>
      <xdr:row>3</xdr:row>
      <xdr:rowOff>120084</xdr:rowOff>
    </xdr:to>
    <xdr:sp macro="" textlink="">
      <xdr:nvSpPr>
        <xdr:cNvPr id="7" name="textruta 6">
          <a:extLst>
            <a:ext uri="{FF2B5EF4-FFF2-40B4-BE49-F238E27FC236}">
              <a16:creationId xmlns:a16="http://schemas.microsoft.com/office/drawing/2014/main" id="{070225B5-801A-4C7F-A949-6D17019460EB}"/>
            </a:ext>
          </a:extLst>
        </xdr:cNvPr>
        <xdr:cNvSpPr txBox="1"/>
      </xdr:nvSpPr>
      <xdr:spPr>
        <a:xfrm>
          <a:off x="2011680" y="167640"/>
          <a:ext cx="3185160" cy="518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600" b="1" u="sng">
              <a:latin typeface="Arial" panose="020B0604020202020204" pitchFamily="34" charset="0"/>
              <a:cs typeface="Arial" panose="020B0604020202020204" pitchFamily="34" charset="0"/>
            </a:rPr>
            <a:t>Grisskjutning 210919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5"/>
  <sheetViews>
    <sheetView tabSelected="1" topLeftCell="A16" workbookViewId="0">
      <selection activeCell="I3" sqref="I3"/>
    </sheetView>
  </sheetViews>
  <sheetFormatPr defaultRowHeight="12.75" x14ac:dyDescent="0.2"/>
  <cols>
    <col min="2" max="2" width="29.28515625" bestFit="1" customWidth="1"/>
    <col min="3" max="3" width="7" bestFit="1" customWidth="1"/>
    <col min="4" max="4" width="7" customWidth="1"/>
    <col min="5" max="5" width="6.85546875" customWidth="1"/>
    <col min="6" max="6" width="7.42578125" customWidth="1"/>
    <col min="7" max="7" width="7.28515625" customWidth="1"/>
    <col min="8" max="8" width="5.42578125" customWidth="1"/>
  </cols>
  <sheetData>
    <row r="3" spans="4:4" ht="18" x14ac:dyDescent="0.25">
      <c r="D3" s="15"/>
    </row>
    <row r="7" spans="4:4" ht="12" customHeight="1" x14ac:dyDescent="0.2"/>
    <row r="8" spans="4:4" hidden="1" x14ac:dyDescent="0.2"/>
    <row r="15" spans="4:4" ht="196.15" customHeight="1" x14ac:dyDescent="0.2"/>
    <row r="16" spans="4:4" ht="19.899999999999999" customHeight="1" x14ac:dyDescent="0.2"/>
    <row r="17" spans="1:8" ht="19.899999999999999" customHeight="1" x14ac:dyDescent="0.2"/>
    <row r="18" spans="1:8" ht="19.899999999999999" customHeight="1" x14ac:dyDescent="0.2"/>
    <row r="19" spans="1:8" ht="19.149999999999999" customHeight="1" x14ac:dyDescent="0.2"/>
    <row r="20" spans="1:8" ht="18" customHeight="1" x14ac:dyDescent="0.2"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14" t="s">
        <v>7</v>
      </c>
    </row>
    <row r="21" spans="1:8" ht="18" customHeight="1" x14ac:dyDescent="0.2">
      <c r="A21" s="11">
        <v>1</v>
      </c>
      <c r="B21" s="10" t="s">
        <v>17</v>
      </c>
      <c r="C21" s="10">
        <v>12</v>
      </c>
      <c r="D21" s="10">
        <v>12</v>
      </c>
      <c r="E21" s="10">
        <v>10</v>
      </c>
      <c r="F21" s="10">
        <v>11</v>
      </c>
      <c r="G21" s="10">
        <v>14</v>
      </c>
      <c r="H21" s="10">
        <f t="shared" ref="H21:H30" si="0">SUM(C21:G21)</f>
        <v>59</v>
      </c>
    </row>
    <row r="22" spans="1:8" ht="18" customHeight="1" x14ac:dyDescent="0.2">
      <c r="A22" s="11">
        <v>2</v>
      </c>
      <c r="B22" s="10" t="s">
        <v>8</v>
      </c>
      <c r="C22" s="10">
        <v>6</v>
      </c>
      <c r="D22" s="10">
        <v>10</v>
      </c>
      <c r="E22" s="10">
        <v>12</v>
      </c>
      <c r="F22" s="10">
        <v>12</v>
      </c>
      <c r="G22" s="10">
        <v>15</v>
      </c>
      <c r="H22" s="10">
        <f t="shared" si="0"/>
        <v>55</v>
      </c>
    </row>
    <row r="23" spans="1:8" ht="18" customHeight="1" x14ac:dyDescent="0.2">
      <c r="A23" s="11">
        <v>3</v>
      </c>
      <c r="B23" s="10" t="s">
        <v>12</v>
      </c>
      <c r="C23" s="10">
        <v>3</v>
      </c>
      <c r="D23" s="10">
        <v>12</v>
      </c>
      <c r="E23" s="10">
        <v>15</v>
      </c>
      <c r="F23" s="10">
        <v>15</v>
      </c>
      <c r="G23" s="10">
        <v>6</v>
      </c>
      <c r="H23" s="10">
        <f t="shared" si="0"/>
        <v>51</v>
      </c>
    </row>
    <row r="24" spans="1:8" ht="18" customHeight="1" x14ac:dyDescent="0.2">
      <c r="A24" s="11">
        <v>4</v>
      </c>
      <c r="B24" s="10" t="s">
        <v>14</v>
      </c>
      <c r="C24" s="10">
        <v>15</v>
      </c>
      <c r="D24" s="10">
        <v>8</v>
      </c>
      <c r="E24" s="10">
        <v>10</v>
      </c>
      <c r="F24" s="10">
        <v>6</v>
      </c>
      <c r="G24" s="10">
        <v>10</v>
      </c>
      <c r="H24" s="10">
        <f t="shared" si="0"/>
        <v>49</v>
      </c>
    </row>
    <row r="25" spans="1:8" ht="18" customHeight="1" x14ac:dyDescent="0.2">
      <c r="A25" s="11">
        <v>5</v>
      </c>
      <c r="B25" s="10" t="s">
        <v>16</v>
      </c>
      <c r="C25" s="10">
        <v>8</v>
      </c>
      <c r="D25" s="10">
        <v>9</v>
      </c>
      <c r="E25" s="10">
        <v>9</v>
      </c>
      <c r="F25" s="10">
        <v>14</v>
      </c>
      <c r="G25" s="10">
        <v>9</v>
      </c>
      <c r="H25" s="10">
        <f t="shared" si="0"/>
        <v>49</v>
      </c>
    </row>
    <row r="26" spans="1:8" ht="18" customHeight="1" x14ac:dyDescent="0.2">
      <c r="A26" s="11">
        <v>6</v>
      </c>
      <c r="B26" s="10" t="s">
        <v>10</v>
      </c>
      <c r="C26" s="10">
        <v>1</v>
      </c>
      <c r="D26" s="10">
        <v>15</v>
      </c>
      <c r="E26" s="10">
        <v>6</v>
      </c>
      <c r="F26" s="10">
        <v>4</v>
      </c>
      <c r="G26" s="10">
        <v>10</v>
      </c>
      <c r="H26" s="10">
        <f t="shared" si="0"/>
        <v>36</v>
      </c>
    </row>
    <row r="27" spans="1:8" ht="18" customHeight="1" x14ac:dyDescent="0.2">
      <c r="A27" s="11">
        <v>7</v>
      </c>
      <c r="B27" s="10" t="s">
        <v>9</v>
      </c>
      <c r="C27" s="10">
        <v>10</v>
      </c>
      <c r="D27" s="10">
        <v>0</v>
      </c>
      <c r="E27" s="10">
        <v>11</v>
      </c>
      <c r="F27" s="10">
        <v>12</v>
      </c>
      <c r="G27" s="10">
        <v>3</v>
      </c>
      <c r="H27" s="10">
        <f t="shared" si="0"/>
        <v>36</v>
      </c>
    </row>
    <row r="28" spans="1:8" ht="18" customHeight="1" x14ac:dyDescent="0.2">
      <c r="A28" s="11">
        <v>8</v>
      </c>
      <c r="B28" s="10" t="s">
        <v>11</v>
      </c>
      <c r="C28" s="10">
        <v>5</v>
      </c>
      <c r="D28" s="10">
        <v>10</v>
      </c>
      <c r="E28" s="10">
        <v>6</v>
      </c>
      <c r="F28" s="10">
        <v>8</v>
      </c>
      <c r="G28" s="10">
        <v>6</v>
      </c>
      <c r="H28" s="10">
        <f t="shared" si="0"/>
        <v>35</v>
      </c>
    </row>
    <row r="29" spans="1:8" ht="18" customHeight="1" x14ac:dyDescent="0.2">
      <c r="A29" s="11">
        <v>9</v>
      </c>
      <c r="B29" s="10" t="s">
        <v>13</v>
      </c>
      <c r="C29" s="10">
        <v>13</v>
      </c>
      <c r="D29" s="10">
        <v>4</v>
      </c>
      <c r="E29" s="10">
        <v>8</v>
      </c>
      <c r="F29" s="10">
        <v>4</v>
      </c>
      <c r="G29" s="10">
        <v>6</v>
      </c>
      <c r="H29" s="10">
        <f t="shared" si="0"/>
        <v>35</v>
      </c>
    </row>
    <row r="30" spans="1:8" ht="18" customHeight="1" x14ac:dyDescent="0.2">
      <c r="A30" s="11">
        <v>10</v>
      </c>
      <c r="B30" s="10" t="s">
        <v>15</v>
      </c>
      <c r="C30" s="10">
        <v>6</v>
      </c>
      <c r="D30" s="10">
        <v>6</v>
      </c>
      <c r="E30" s="10">
        <v>3</v>
      </c>
      <c r="F30" s="10">
        <v>11</v>
      </c>
      <c r="G30" s="10">
        <v>7</v>
      </c>
      <c r="H30" s="10">
        <f t="shared" si="0"/>
        <v>33</v>
      </c>
    </row>
    <row r="38" spans="2:9" x14ac:dyDescent="0.2">
      <c r="E38" s="1"/>
    </row>
    <row r="39" spans="2:9" x14ac:dyDescent="0.2">
      <c r="B39" s="6" t="s">
        <v>0</v>
      </c>
      <c r="C39" s="6" t="s">
        <v>2</v>
      </c>
      <c r="D39" s="6" t="s">
        <v>3</v>
      </c>
      <c r="E39" s="7" t="s">
        <v>4</v>
      </c>
      <c r="F39" s="6" t="s">
        <v>5</v>
      </c>
      <c r="G39" s="8" t="s">
        <v>6</v>
      </c>
    </row>
    <row r="40" spans="2:9" ht="18" x14ac:dyDescent="0.25">
      <c r="B40" s="2" t="s">
        <v>8</v>
      </c>
      <c r="C40" s="11">
        <v>1</v>
      </c>
      <c r="D40" s="11">
        <v>1</v>
      </c>
      <c r="E40" s="11">
        <v>1</v>
      </c>
      <c r="F40" s="11">
        <v>1</v>
      </c>
      <c r="G40" s="11">
        <v>1</v>
      </c>
      <c r="H40" s="12"/>
    </row>
    <row r="41" spans="2:9" ht="15" x14ac:dyDescent="0.2">
      <c r="B41" s="3"/>
      <c r="C41" s="11">
        <v>2</v>
      </c>
      <c r="D41" s="11">
        <v>2</v>
      </c>
      <c r="E41" s="11">
        <v>2</v>
      </c>
      <c r="F41" s="11">
        <v>2</v>
      </c>
      <c r="G41" s="11">
        <v>2</v>
      </c>
      <c r="H41" s="12"/>
    </row>
    <row r="42" spans="2:9" ht="15" x14ac:dyDescent="0.2">
      <c r="B42" s="4"/>
      <c r="C42" s="11">
        <v>3</v>
      </c>
      <c r="D42" s="11">
        <v>3</v>
      </c>
      <c r="E42" s="11">
        <v>4</v>
      </c>
      <c r="F42" s="11">
        <v>4</v>
      </c>
      <c r="G42" s="11">
        <v>3</v>
      </c>
      <c r="H42" s="12"/>
    </row>
    <row r="43" spans="2:9" ht="15" x14ac:dyDescent="0.2">
      <c r="B43" s="4"/>
      <c r="C43" s="11"/>
      <c r="D43" s="11">
        <v>4</v>
      </c>
      <c r="E43" s="11">
        <v>5</v>
      </c>
      <c r="F43" s="11">
        <v>5</v>
      </c>
      <c r="G43" s="11">
        <v>4</v>
      </c>
      <c r="H43" s="12"/>
    </row>
    <row r="44" spans="2:9" ht="15" x14ac:dyDescent="0.2">
      <c r="B44" s="4"/>
      <c r="C44" s="11"/>
      <c r="D44" s="11"/>
      <c r="E44" s="11"/>
      <c r="F44" s="11"/>
      <c r="G44" s="11">
        <v>5</v>
      </c>
      <c r="H44" s="12"/>
    </row>
    <row r="45" spans="2:9" ht="15.75" x14ac:dyDescent="0.25">
      <c r="B45" s="9" t="s">
        <v>1</v>
      </c>
      <c r="C45" s="11">
        <f>SUM(C40:C44)</f>
        <v>6</v>
      </c>
      <c r="D45" s="11">
        <f>SUM(D40:D44)</f>
        <v>10</v>
      </c>
      <c r="E45" s="11">
        <f>SUM(E40:E44)</f>
        <v>12</v>
      </c>
      <c r="F45" s="11">
        <f>SUM(F40:F44)</f>
        <v>12</v>
      </c>
      <c r="G45" s="11">
        <f>SUM(G40:G44)</f>
        <v>15</v>
      </c>
      <c r="H45" s="11">
        <f>SUM(C45:G45)</f>
        <v>55</v>
      </c>
      <c r="I45" s="5" t="s">
        <v>7</v>
      </c>
    </row>
    <row r="46" spans="2:9" x14ac:dyDescent="0.2">
      <c r="B46" s="6" t="s">
        <v>0</v>
      </c>
      <c r="C46" s="6" t="s">
        <v>2</v>
      </c>
      <c r="D46" s="6" t="s">
        <v>3</v>
      </c>
      <c r="E46" s="7" t="s">
        <v>4</v>
      </c>
      <c r="F46" s="6" t="s">
        <v>5</v>
      </c>
      <c r="G46" s="8" t="s">
        <v>6</v>
      </c>
    </row>
    <row r="47" spans="2:9" ht="18" x14ac:dyDescent="0.25">
      <c r="B47" s="2" t="s">
        <v>9</v>
      </c>
      <c r="C47" s="11">
        <v>1</v>
      </c>
      <c r="D47" s="11"/>
      <c r="E47" s="11">
        <v>1</v>
      </c>
      <c r="F47" s="11">
        <v>1</v>
      </c>
      <c r="G47" s="11">
        <v>1</v>
      </c>
      <c r="H47" s="13"/>
    </row>
    <row r="48" spans="2:9" ht="15" x14ac:dyDescent="0.2">
      <c r="B48" s="3"/>
      <c r="C48" s="11">
        <v>2</v>
      </c>
      <c r="D48" s="11"/>
      <c r="E48" s="11">
        <v>2</v>
      </c>
      <c r="F48" s="11">
        <v>2</v>
      </c>
      <c r="G48" s="11">
        <v>2</v>
      </c>
      <c r="H48" s="13"/>
    </row>
    <row r="49" spans="2:9" ht="15" x14ac:dyDescent="0.2">
      <c r="B49" s="4"/>
      <c r="C49" s="11">
        <v>3</v>
      </c>
      <c r="D49" s="11"/>
      <c r="E49" s="11">
        <v>3</v>
      </c>
      <c r="F49" s="11">
        <v>4</v>
      </c>
      <c r="G49" s="11"/>
      <c r="H49" s="13"/>
    </row>
    <row r="50" spans="2:9" ht="15" x14ac:dyDescent="0.2">
      <c r="B50" s="4"/>
      <c r="C50" s="11">
        <v>4</v>
      </c>
      <c r="D50" s="11"/>
      <c r="E50" s="11">
        <v>5</v>
      </c>
      <c r="F50" s="11">
        <v>5</v>
      </c>
      <c r="G50" s="11"/>
      <c r="H50" s="13"/>
    </row>
    <row r="51" spans="2:9" ht="15" x14ac:dyDescent="0.2">
      <c r="B51" s="4"/>
      <c r="C51" s="11"/>
      <c r="D51" s="11"/>
      <c r="E51" s="11"/>
      <c r="F51" s="11"/>
      <c r="G51" s="11"/>
      <c r="H51" s="13"/>
    </row>
    <row r="52" spans="2:9" ht="15.75" x14ac:dyDescent="0.25">
      <c r="B52" s="9" t="s">
        <v>1</v>
      </c>
      <c r="C52" s="11">
        <f>SUM(C47:C51)</f>
        <v>10</v>
      </c>
      <c r="D52" s="11">
        <f>SUM(D47:D51)</f>
        <v>0</v>
      </c>
      <c r="E52" s="11">
        <f>SUM(E47:E51)</f>
        <v>11</v>
      </c>
      <c r="F52" s="11">
        <f>SUM(F47:F51)</f>
        <v>12</v>
      </c>
      <c r="G52" s="11">
        <f>SUM(G47:G51)</f>
        <v>3</v>
      </c>
      <c r="H52" s="11">
        <f>SUM(C52:G52)</f>
        <v>36</v>
      </c>
      <c r="I52" s="5" t="s">
        <v>7</v>
      </c>
    </row>
    <row r="53" spans="2:9" x14ac:dyDescent="0.2">
      <c r="B53" s="6" t="s">
        <v>0</v>
      </c>
      <c r="C53" s="6" t="s">
        <v>2</v>
      </c>
      <c r="D53" s="6" t="s">
        <v>3</v>
      </c>
      <c r="E53" s="7" t="s">
        <v>4</v>
      </c>
      <c r="F53" s="6" t="s">
        <v>5</v>
      </c>
      <c r="G53" s="8" t="s">
        <v>6</v>
      </c>
    </row>
    <row r="54" spans="2:9" ht="18" x14ac:dyDescent="0.25">
      <c r="B54" s="2" t="s">
        <v>10</v>
      </c>
      <c r="C54" s="11">
        <v>1</v>
      </c>
      <c r="D54" s="11">
        <v>1</v>
      </c>
      <c r="E54" s="11">
        <v>1</v>
      </c>
      <c r="F54" s="11">
        <v>1</v>
      </c>
      <c r="G54" s="11">
        <v>1</v>
      </c>
      <c r="H54" s="13"/>
    </row>
    <row r="55" spans="2:9" ht="15" x14ac:dyDescent="0.2">
      <c r="B55" s="3"/>
      <c r="C55" s="11"/>
      <c r="D55" s="11">
        <v>2</v>
      </c>
      <c r="E55" s="11">
        <v>2</v>
      </c>
      <c r="F55" s="11">
        <v>3</v>
      </c>
      <c r="G55" s="11">
        <v>2</v>
      </c>
      <c r="H55" s="13"/>
    </row>
    <row r="56" spans="2:9" ht="15" x14ac:dyDescent="0.2">
      <c r="B56" s="4"/>
      <c r="C56" s="11"/>
      <c r="D56" s="11">
        <v>3</v>
      </c>
      <c r="E56" s="11">
        <v>3</v>
      </c>
      <c r="F56" s="11"/>
      <c r="G56" s="11">
        <v>3</v>
      </c>
      <c r="H56" s="13"/>
    </row>
    <row r="57" spans="2:9" ht="15" x14ac:dyDescent="0.2">
      <c r="B57" s="4"/>
      <c r="C57" s="11"/>
      <c r="D57" s="11">
        <v>4</v>
      </c>
      <c r="E57" s="11"/>
      <c r="F57" s="11"/>
      <c r="G57" s="11">
        <v>4</v>
      </c>
      <c r="H57" s="13"/>
    </row>
    <row r="58" spans="2:9" ht="15" x14ac:dyDescent="0.2">
      <c r="B58" s="4"/>
      <c r="C58" s="11"/>
      <c r="D58" s="11">
        <v>5</v>
      </c>
      <c r="E58" s="11"/>
      <c r="F58" s="11"/>
      <c r="G58" s="11"/>
      <c r="H58" s="13"/>
    </row>
    <row r="59" spans="2:9" ht="15.75" x14ac:dyDescent="0.25">
      <c r="B59" s="9" t="s">
        <v>1</v>
      </c>
      <c r="C59" s="11">
        <f>SUM(C54:C58)</f>
        <v>1</v>
      </c>
      <c r="D59" s="11">
        <f>SUM(D54:D58)</f>
        <v>15</v>
      </c>
      <c r="E59" s="11">
        <f>SUM(E54:E58)</f>
        <v>6</v>
      </c>
      <c r="F59" s="11">
        <f>SUM(F54:F58)</f>
        <v>4</v>
      </c>
      <c r="G59" s="11">
        <f>SUM(G54:G58)</f>
        <v>10</v>
      </c>
      <c r="H59" s="11">
        <f>SUM(C59:G59)</f>
        <v>36</v>
      </c>
      <c r="I59" s="5" t="s">
        <v>7</v>
      </c>
    </row>
    <row r="60" spans="2:9" x14ac:dyDescent="0.2">
      <c r="B60" s="6" t="s">
        <v>0</v>
      </c>
      <c r="C60" s="6" t="s">
        <v>2</v>
      </c>
      <c r="D60" s="6" t="s">
        <v>3</v>
      </c>
      <c r="E60" s="7" t="s">
        <v>4</v>
      </c>
      <c r="F60" s="6" t="s">
        <v>5</v>
      </c>
      <c r="G60" s="8" t="s">
        <v>6</v>
      </c>
    </row>
    <row r="61" spans="2:9" ht="18" x14ac:dyDescent="0.25">
      <c r="B61" s="2" t="s">
        <v>11</v>
      </c>
      <c r="C61" s="11">
        <v>1</v>
      </c>
      <c r="D61" s="11">
        <v>1</v>
      </c>
      <c r="E61" s="11">
        <v>1</v>
      </c>
      <c r="F61" s="11">
        <v>1</v>
      </c>
      <c r="G61" s="11">
        <v>1</v>
      </c>
      <c r="H61" s="13"/>
    </row>
    <row r="62" spans="2:9" ht="15" x14ac:dyDescent="0.2">
      <c r="B62" s="3"/>
      <c r="C62" s="11">
        <v>4</v>
      </c>
      <c r="D62" s="11">
        <v>2</v>
      </c>
      <c r="E62" s="11">
        <v>5</v>
      </c>
      <c r="F62" s="11">
        <v>3</v>
      </c>
      <c r="G62" s="11">
        <v>2</v>
      </c>
      <c r="H62" s="13"/>
    </row>
    <row r="63" spans="2:9" ht="15" x14ac:dyDescent="0.2">
      <c r="B63" s="4"/>
      <c r="C63" s="11"/>
      <c r="D63" s="11">
        <v>3</v>
      </c>
      <c r="E63" s="11"/>
      <c r="F63" s="11">
        <v>4</v>
      </c>
      <c r="G63" s="11">
        <v>3</v>
      </c>
      <c r="H63" s="13"/>
    </row>
    <row r="64" spans="2:9" ht="15" x14ac:dyDescent="0.2">
      <c r="B64" s="4"/>
      <c r="C64" s="11"/>
      <c r="D64" s="11">
        <v>4</v>
      </c>
      <c r="E64" s="11"/>
      <c r="F64" s="11"/>
      <c r="G64" s="11"/>
      <c r="H64" s="13"/>
    </row>
    <row r="65" spans="2:9" ht="15" x14ac:dyDescent="0.2">
      <c r="B65" s="4"/>
      <c r="C65" s="11"/>
      <c r="D65" s="11"/>
      <c r="E65" s="11"/>
      <c r="F65" s="11"/>
      <c r="G65" s="11"/>
      <c r="H65" s="13"/>
    </row>
    <row r="66" spans="2:9" ht="15.75" x14ac:dyDescent="0.25">
      <c r="B66" s="9" t="s">
        <v>1</v>
      </c>
      <c r="C66" s="11">
        <f>SUM(C61:C65)</f>
        <v>5</v>
      </c>
      <c r="D66" s="11">
        <f>SUM(D61:D65)</f>
        <v>10</v>
      </c>
      <c r="E66" s="11">
        <f>SUM(E61:E65)</f>
        <v>6</v>
      </c>
      <c r="F66" s="11">
        <f>SUM(F61:F65)</f>
        <v>8</v>
      </c>
      <c r="G66" s="11">
        <f>SUM(G61:G65)</f>
        <v>6</v>
      </c>
      <c r="H66" s="11">
        <f>SUM(C66:G66)</f>
        <v>35</v>
      </c>
      <c r="I66" s="5" t="s">
        <v>7</v>
      </c>
    </row>
    <row r="67" spans="2:9" x14ac:dyDescent="0.2">
      <c r="B67" s="6" t="s">
        <v>0</v>
      </c>
      <c r="C67" s="6" t="s">
        <v>2</v>
      </c>
      <c r="D67" s="6" t="s">
        <v>3</v>
      </c>
      <c r="E67" s="7" t="s">
        <v>4</v>
      </c>
      <c r="F67" s="6" t="s">
        <v>5</v>
      </c>
      <c r="G67" s="8" t="s">
        <v>6</v>
      </c>
    </row>
    <row r="68" spans="2:9" ht="18" x14ac:dyDescent="0.25">
      <c r="B68" s="2" t="s">
        <v>12</v>
      </c>
      <c r="C68" s="11">
        <v>1</v>
      </c>
      <c r="D68" s="11">
        <v>1</v>
      </c>
      <c r="E68" s="11">
        <v>1</v>
      </c>
      <c r="F68" s="11">
        <v>1</v>
      </c>
      <c r="G68" s="11">
        <v>1</v>
      </c>
      <c r="H68" s="13"/>
    </row>
    <row r="69" spans="2:9" ht="15" x14ac:dyDescent="0.2">
      <c r="B69" s="3"/>
      <c r="C69" s="11">
        <v>2</v>
      </c>
      <c r="D69" s="11">
        <v>2</v>
      </c>
      <c r="E69" s="11">
        <v>2</v>
      </c>
      <c r="F69" s="11">
        <v>2</v>
      </c>
      <c r="G69" s="11">
        <v>2</v>
      </c>
      <c r="H69" s="13"/>
    </row>
    <row r="70" spans="2:9" ht="15" x14ac:dyDescent="0.2">
      <c r="B70" s="4"/>
      <c r="C70" s="11"/>
      <c r="D70" s="11">
        <v>4</v>
      </c>
      <c r="E70" s="11">
        <v>3</v>
      </c>
      <c r="F70" s="11">
        <v>3</v>
      </c>
      <c r="G70" s="11">
        <v>3</v>
      </c>
      <c r="H70" s="13"/>
    </row>
    <row r="71" spans="2:9" ht="15" x14ac:dyDescent="0.2">
      <c r="B71" s="4"/>
      <c r="C71" s="11"/>
      <c r="D71" s="11">
        <v>5</v>
      </c>
      <c r="E71" s="11">
        <v>4</v>
      </c>
      <c r="F71" s="11">
        <v>4</v>
      </c>
      <c r="G71" s="11"/>
      <c r="H71" s="13"/>
    </row>
    <row r="72" spans="2:9" ht="15" x14ac:dyDescent="0.2">
      <c r="B72" s="4"/>
      <c r="C72" s="11"/>
      <c r="D72" s="11"/>
      <c r="E72" s="11">
        <v>5</v>
      </c>
      <c r="F72" s="11">
        <v>5</v>
      </c>
      <c r="G72" s="11"/>
      <c r="H72" s="13"/>
    </row>
    <row r="73" spans="2:9" ht="15.75" x14ac:dyDescent="0.25">
      <c r="B73" s="9" t="s">
        <v>1</v>
      </c>
      <c r="C73" s="11">
        <f>SUM(C68:C72)</f>
        <v>3</v>
      </c>
      <c r="D73" s="11">
        <f>SUM(D68:D72)</f>
        <v>12</v>
      </c>
      <c r="E73" s="11">
        <f>SUM(E68:E72)</f>
        <v>15</v>
      </c>
      <c r="F73" s="11">
        <f>SUM(F68:F72)</f>
        <v>15</v>
      </c>
      <c r="G73" s="11">
        <f>SUM(G68:G72)</f>
        <v>6</v>
      </c>
      <c r="H73" s="11">
        <f>SUM(C73:G73)</f>
        <v>51</v>
      </c>
      <c r="I73" s="5" t="s">
        <v>7</v>
      </c>
    </row>
    <row r="74" spans="2:9" x14ac:dyDescent="0.2">
      <c r="B74" s="6" t="s">
        <v>0</v>
      </c>
      <c r="C74" s="6" t="s">
        <v>2</v>
      </c>
      <c r="D74" s="6" t="s">
        <v>3</v>
      </c>
      <c r="E74" s="7" t="s">
        <v>4</v>
      </c>
      <c r="F74" s="6" t="s">
        <v>5</v>
      </c>
      <c r="G74" s="8" t="s">
        <v>6</v>
      </c>
    </row>
    <row r="75" spans="2:9" ht="18" x14ac:dyDescent="0.25">
      <c r="B75" s="2" t="s">
        <v>13</v>
      </c>
      <c r="C75" s="11">
        <v>1</v>
      </c>
      <c r="D75" s="11">
        <v>1</v>
      </c>
      <c r="E75" s="11">
        <v>1</v>
      </c>
      <c r="F75" s="11">
        <v>1</v>
      </c>
      <c r="G75" s="11">
        <v>1</v>
      </c>
      <c r="H75" s="13"/>
    </row>
    <row r="76" spans="2:9" ht="15" x14ac:dyDescent="0.2">
      <c r="B76" s="3"/>
      <c r="C76" s="11">
        <v>3</v>
      </c>
      <c r="D76" s="11">
        <v>3</v>
      </c>
      <c r="E76" s="11">
        <v>3</v>
      </c>
      <c r="F76" s="11">
        <v>3</v>
      </c>
      <c r="G76" s="11">
        <v>5</v>
      </c>
      <c r="H76" s="13"/>
    </row>
    <row r="77" spans="2:9" ht="15" x14ac:dyDescent="0.2">
      <c r="B77" s="4"/>
      <c r="C77" s="11">
        <v>4</v>
      </c>
      <c r="D77" s="11"/>
      <c r="E77" s="11">
        <v>4</v>
      </c>
      <c r="F77" s="11"/>
      <c r="G77" s="11"/>
      <c r="H77" s="13"/>
    </row>
    <row r="78" spans="2:9" ht="15" x14ac:dyDescent="0.2">
      <c r="B78" s="4"/>
      <c r="C78" s="11">
        <v>5</v>
      </c>
      <c r="D78" s="11"/>
      <c r="E78" s="11"/>
      <c r="F78" s="11"/>
      <c r="G78" s="11"/>
      <c r="H78" s="13"/>
    </row>
    <row r="79" spans="2:9" ht="15" x14ac:dyDescent="0.2">
      <c r="B79" s="4"/>
      <c r="C79" s="11"/>
      <c r="D79" s="11"/>
      <c r="E79" s="11"/>
      <c r="F79" s="11"/>
      <c r="G79" s="11"/>
      <c r="H79" s="13"/>
    </row>
    <row r="80" spans="2:9" ht="15.75" x14ac:dyDescent="0.25">
      <c r="B80" s="9" t="s">
        <v>1</v>
      </c>
      <c r="C80" s="11">
        <f>SUM(C75:C79)</f>
        <v>13</v>
      </c>
      <c r="D80" s="11">
        <f>SUM(D75:D79)</f>
        <v>4</v>
      </c>
      <c r="E80" s="11">
        <f>SUM(E75:E79)</f>
        <v>8</v>
      </c>
      <c r="F80" s="11">
        <f>SUM(F75:F79)</f>
        <v>4</v>
      </c>
      <c r="G80" s="11">
        <f>SUM(G75:G79)</f>
        <v>6</v>
      </c>
      <c r="H80" s="11">
        <f>SUM(C80:G80)</f>
        <v>35</v>
      </c>
      <c r="I80" s="5" t="s">
        <v>7</v>
      </c>
    </row>
    <row r="81" spans="2:9" ht="15.75" x14ac:dyDescent="0.25">
      <c r="B81" s="16"/>
      <c r="C81" s="18"/>
      <c r="D81" s="18"/>
      <c r="E81" s="18"/>
      <c r="F81" s="18"/>
      <c r="G81" s="18"/>
      <c r="H81" s="17"/>
      <c r="I81" s="5"/>
    </row>
    <row r="87" spans="2:9" ht="15.75" x14ac:dyDescent="0.25">
      <c r="B87" s="16"/>
      <c r="C87" s="17"/>
      <c r="D87" s="17"/>
      <c r="E87" s="17"/>
      <c r="F87" s="17"/>
      <c r="G87" s="17"/>
      <c r="H87" s="17"/>
      <c r="I87" s="5"/>
    </row>
    <row r="88" spans="2:9" x14ac:dyDescent="0.2">
      <c r="B88" s="6" t="s">
        <v>0</v>
      </c>
      <c r="C88" s="6" t="s">
        <v>2</v>
      </c>
      <c r="D88" s="6" t="s">
        <v>3</v>
      </c>
      <c r="E88" s="7" t="s">
        <v>4</v>
      </c>
      <c r="F88" s="6" t="s">
        <v>5</v>
      </c>
      <c r="G88" s="8" t="s">
        <v>6</v>
      </c>
    </row>
    <row r="89" spans="2:9" ht="18" x14ac:dyDescent="0.25">
      <c r="B89" s="2" t="s">
        <v>14</v>
      </c>
      <c r="C89" s="11">
        <v>1</v>
      </c>
      <c r="D89" s="11">
        <v>1</v>
      </c>
      <c r="E89" s="11">
        <v>1</v>
      </c>
      <c r="F89" s="11">
        <v>1</v>
      </c>
      <c r="G89" s="11">
        <v>1</v>
      </c>
      <c r="H89" s="13"/>
    </row>
    <row r="90" spans="2:9" ht="15" x14ac:dyDescent="0.2">
      <c r="B90" s="3"/>
      <c r="C90" s="11">
        <v>2</v>
      </c>
      <c r="D90" s="11">
        <v>2</v>
      </c>
      <c r="E90" s="11">
        <v>2</v>
      </c>
      <c r="F90" s="11">
        <v>2</v>
      </c>
      <c r="G90" s="11">
        <v>2</v>
      </c>
      <c r="H90" s="13"/>
    </row>
    <row r="91" spans="2:9" ht="15" x14ac:dyDescent="0.2">
      <c r="B91" s="4"/>
      <c r="C91" s="11">
        <v>3</v>
      </c>
      <c r="D91" s="11">
        <v>5</v>
      </c>
      <c r="E91" s="11">
        <v>3</v>
      </c>
      <c r="F91" s="11">
        <v>3</v>
      </c>
      <c r="G91" s="11">
        <v>3</v>
      </c>
      <c r="H91" s="13"/>
    </row>
    <row r="92" spans="2:9" ht="15" x14ac:dyDescent="0.2">
      <c r="B92" s="4"/>
      <c r="C92" s="11">
        <v>4</v>
      </c>
      <c r="D92" s="11"/>
      <c r="E92" s="11">
        <v>4</v>
      </c>
      <c r="F92" s="11"/>
      <c r="G92" s="11">
        <v>4</v>
      </c>
      <c r="H92" s="13"/>
    </row>
    <row r="93" spans="2:9" ht="15" x14ac:dyDescent="0.2">
      <c r="B93" s="4"/>
      <c r="C93" s="11">
        <v>5</v>
      </c>
      <c r="D93" s="11"/>
      <c r="E93" s="11"/>
      <c r="F93" s="11"/>
      <c r="G93" s="11"/>
      <c r="H93" s="13"/>
    </row>
    <row r="94" spans="2:9" ht="15.75" x14ac:dyDescent="0.25">
      <c r="B94" s="9" t="s">
        <v>1</v>
      </c>
      <c r="C94" s="11">
        <f>SUM(C89:C93)</f>
        <v>15</v>
      </c>
      <c r="D94" s="11">
        <f>SUM(D89:D93)</f>
        <v>8</v>
      </c>
      <c r="E94" s="11">
        <f>SUM(E89:E93)</f>
        <v>10</v>
      </c>
      <c r="F94" s="11">
        <f>SUM(F89:F93)</f>
        <v>6</v>
      </c>
      <c r="G94" s="11">
        <f>SUM(G89:G93)</f>
        <v>10</v>
      </c>
      <c r="H94" s="11">
        <f>SUM(C94:G94)</f>
        <v>49</v>
      </c>
      <c r="I94" s="5" t="s">
        <v>7</v>
      </c>
    </row>
    <row r="95" spans="2:9" x14ac:dyDescent="0.2">
      <c r="B95" s="6" t="s">
        <v>0</v>
      </c>
      <c r="C95" s="6" t="s">
        <v>2</v>
      </c>
      <c r="D95" s="6" t="s">
        <v>3</v>
      </c>
      <c r="E95" s="7" t="s">
        <v>4</v>
      </c>
      <c r="F95" s="6" t="s">
        <v>5</v>
      </c>
      <c r="G95" s="8" t="s">
        <v>6</v>
      </c>
    </row>
    <row r="96" spans="2:9" ht="18" x14ac:dyDescent="0.25">
      <c r="B96" s="2" t="s">
        <v>15</v>
      </c>
      <c r="C96" s="11">
        <v>1</v>
      </c>
      <c r="D96" s="11">
        <v>1</v>
      </c>
      <c r="E96" s="11">
        <v>3</v>
      </c>
      <c r="F96" s="11">
        <v>1</v>
      </c>
      <c r="G96" s="11">
        <v>2</v>
      </c>
      <c r="H96" s="13"/>
    </row>
    <row r="97" spans="2:9" ht="15" x14ac:dyDescent="0.2">
      <c r="B97" s="3"/>
      <c r="C97" s="11">
        <v>2</v>
      </c>
      <c r="D97" s="11">
        <v>2</v>
      </c>
      <c r="E97" s="11"/>
      <c r="F97" s="11">
        <v>2</v>
      </c>
      <c r="G97" s="11">
        <v>5</v>
      </c>
      <c r="H97" s="13"/>
    </row>
    <row r="98" spans="2:9" ht="15" x14ac:dyDescent="0.2">
      <c r="B98" s="4"/>
      <c r="C98" s="11">
        <v>3</v>
      </c>
      <c r="D98" s="11">
        <v>3</v>
      </c>
      <c r="E98" s="11"/>
      <c r="F98" s="11">
        <v>3</v>
      </c>
      <c r="G98" s="11"/>
      <c r="H98" s="13"/>
    </row>
    <row r="99" spans="2:9" ht="15" x14ac:dyDescent="0.2">
      <c r="B99" s="4"/>
      <c r="C99" s="11"/>
      <c r="D99" s="11"/>
      <c r="E99" s="11"/>
      <c r="F99" s="11">
        <v>5</v>
      </c>
      <c r="G99" s="11"/>
      <c r="H99" s="13"/>
    </row>
    <row r="100" spans="2:9" ht="15" x14ac:dyDescent="0.2">
      <c r="B100" s="4"/>
      <c r="C100" s="11"/>
      <c r="D100" s="11"/>
      <c r="E100" s="11"/>
      <c r="F100" s="11"/>
      <c r="G100" s="11"/>
      <c r="H100" s="13"/>
    </row>
    <row r="101" spans="2:9" ht="15.75" x14ac:dyDescent="0.25">
      <c r="B101" s="9" t="s">
        <v>1</v>
      </c>
      <c r="C101" s="11">
        <f>SUM(C96:C100)</f>
        <v>6</v>
      </c>
      <c r="D101" s="11">
        <f>SUM(D96:D100)</f>
        <v>6</v>
      </c>
      <c r="E101" s="11">
        <f>SUM(E96:E100)</f>
        <v>3</v>
      </c>
      <c r="F101" s="11">
        <f>SUM(F96:F100)</f>
        <v>11</v>
      </c>
      <c r="G101" s="11">
        <f>SUM(G96:G100)</f>
        <v>7</v>
      </c>
      <c r="H101" s="11">
        <f>SUM(C101:G101)</f>
        <v>33</v>
      </c>
      <c r="I101" s="5" t="s">
        <v>7</v>
      </c>
    </row>
    <row r="102" spans="2:9" x14ac:dyDescent="0.2">
      <c r="B102" s="6" t="s">
        <v>0</v>
      </c>
      <c r="C102" s="6" t="s">
        <v>2</v>
      </c>
      <c r="D102" s="6" t="s">
        <v>3</v>
      </c>
      <c r="E102" s="7" t="s">
        <v>4</v>
      </c>
      <c r="F102" s="6" t="s">
        <v>5</v>
      </c>
      <c r="G102" s="8" t="s">
        <v>6</v>
      </c>
    </row>
    <row r="103" spans="2:9" ht="18" x14ac:dyDescent="0.25">
      <c r="B103" s="2" t="s">
        <v>16</v>
      </c>
      <c r="C103" s="11">
        <v>1</v>
      </c>
      <c r="D103" s="11">
        <v>2</v>
      </c>
      <c r="E103" s="11">
        <v>2</v>
      </c>
      <c r="F103" s="11">
        <v>2</v>
      </c>
      <c r="G103" s="11">
        <v>1</v>
      </c>
      <c r="H103" s="13"/>
    </row>
    <row r="104" spans="2:9" ht="15" x14ac:dyDescent="0.2">
      <c r="B104" s="3"/>
      <c r="C104" s="11">
        <v>3</v>
      </c>
      <c r="D104" s="11">
        <v>3</v>
      </c>
      <c r="E104" s="11">
        <v>3</v>
      </c>
      <c r="F104" s="11">
        <v>3</v>
      </c>
      <c r="G104" s="11">
        <v>3</v>
      </c>
      <c r="H104" s="13"/>
    </row>
    <row r="105" spans="2:9" ht="15" x14ac:dyDescent="0.2">
      <c r="B105" s="4"/>
      <c r="C105" s="11">
        <v>4</v>
      </c>
      <c r="D105" s="11">
        <v>4</v>
      </c>
      <c r="E105" s="11">
        <v>4</v>
      </c>
      <c r="F105" s="11">
        <v>4</v>
      </c>
      <c r="G105" s="11">
        <v>5</v>
      </c>
      <c r="H105" s="13"/>
    </row>
    <row r="106" spans="2:9" ht="15" x14ac:dyDescent="0.2">
      <c r="B106" s="4"/>
      <c r="C106" s="11"/>
      <c r="D106" s="11"/>
      <c r="E106" s="11"/>
      <c r="F106" s="11">
        <v>5</v>
      </c>
      <c r="G106" s="11"/>
      <c r="H106" s="13"/>
    </row>
    <row r="107" spans="2:9" ht="15" x14ac:dyDescent="0.2">
      <c r="B107" s="4"/>
      <c r="C107" s="11"/>
      <c r="D107" s="11"/>
      <c r="E107" s="11"/>
      <c r="F107" s="11"/>
      <c r="G107" s="11"/>
      <c r="H107" s="13"/>
    </row>
    <row r="108" spans="2:9" ht="15.75" x14ac:dyDescent="0.25">
      <c r="B108" s="9" t="s">
        <v>1</v>
      </c>
      <c r="C108" s="11">
        <f>SUM(C103:C107)</f>
        <v>8</v>
      </c>
      <c r="D108" s="11">
        <f>SUM(D103:D107)</f>
        <v>9</v>
      </c>
      <c r="E108" s="11">
        <f>SUM(E103:E107)</f>
        <v>9</v>
      </c>
      <c r="F108" s="11">
        <f>SUM(F103:F107)</f>
        <v>14</v>
      </c>
      <c r="G108" s="11">
        <f>SUM(G103:G107)</f>
        <v>9</v>
      </c>
      <c r="H108" s="11">
        <f>SUM(C108:G108)</f>
        <v>49</v>
      </c>
      <c r="I108" s="5" t="s">
        <v>7</v>
      </c>
    </row>
    <row r="109" spans="2:9" x14ac:dyDescent="0.2">
      <c r="B109" s="6" t="s">
        <v>0</v>
      </c>
      <c r="C109" s="6" t="s">
        <v>2</v>
      </c>
      <c r="D109" s="6" t="s">
        <v>3</v>
      </c>
      <c r="E109" s="7" t="s">
        <v>4</v>
      </c>
      <c r="F109" s="6" t="s">
        <v>5</v>
      </c>
      <c r="G109" s="8" t="s">
        <v>6</v>
      </c>
    </row>
    <row r="110" spans="2:9" ht="18" x14ac:dyDescent="0.25">
      <c r="B110" s="2" t="s">
        <v>17</v>
      </c>
      <c r="C110" s="11">
        <v>1</v>
      </c>
      <c r="D110" s="11">
        <v>1</v>
      </c>
      <c r="E110" s="11">
        <v>1</v>
      </c>
      <c r="F110" s="11">
        <v>1</v>
      </c>
      <c r="G110" s="11">
        <v>2</v>
      </c>
      <c r="H110" s="13"/>
    </row>
    <row r="111" spans="2:9" ht="15" x14ac:dyDescent="0.2">
      <c r="B111" s="3"/>
      <c r="C111" s="11">
        <v>2</v>
      </c>
      <c r="D111" s="11">
        <v>2</v>
      </c>
      <c r="E111" s="11">
        <v>4</v>
      </c>
      <c r="F111" s="11">
        <v>2</v>
      </c>
      <c r="G111" s="11">
        <v>3</v>
      </c>
      <c r="H111" s="13"/>
    </row>
    <row r="112" spans="2:9" ht="15" x14ac:dyDescent="0.2">
      <c r="B112" s="4"/>
      <c r="C112" s="11">
        <v>4</v>
      </c>
      <c r="D112" s="11">
        <v>4</v>
      </c>
      <c r="E112" s="11">
        <v>5</v>
      </c>
      <c r="F112" s="11">
        <v>3</v>
      </c>
      <c r="G112" s="11">
        <v>4</v>
      </c>
      <c r="H112" s="13"/>
    </row>
    <row r="113" spans="2:9" ht="15" x14ac:dyDescent="0.2">
      <c r="B113" s="4"/>
      <c r="C113" s="11">
        <v>5</v>
      </c>
      <c r="D113" s="11">
        <v>5</v>
      </c>
      <c r="E113" s="11"/>
      <c r="F113" s="11">
        <v>5</v>
      </c>
      <c r="G113" s="11">
        <v>5</v>
      </c>
      <c r="H113" s="13"/>
    </row>
    <row r="114" spans="2:9" ht="15" x14ac:dyDescent="0.2">
      <c r="B114" s="4"/>
      <c r="C114" s="11"/>
      <c r="D114" s="11"/>
      <c r="E114" s="11"/>
      <c r="F114" s="11"/>
      <c r="G114" s="11"/>
      <c r="H114" s="13"/>
    </row>
    <row r="115" spans="2:9" ht="15.75" x14ac:dyDescent="0.25">
      <c r="B115" s="9" t="s">
        <v>1</v>
      </c>
      <c r="C115" s="11">
        <f>SUM(C110:C114)</f>
        <v>12</v>
      </c>
      <c r="D115" s="11">
        <f>SUM(D110:D114)</f>
        <v>12</v>
      </c>
      <c r="E115" s="11">
        <f>SUM(E110:E114)</f>
        <v>10</v>
      </c>
      <c r="F115" s="11">
        <f>SUM(F110:F114)</f>
        <v>11</v>
      </c>
      <c r="G115" s="11">
        <f>SUM(G110:G114)</f>
        <v>14</v>
      </c>
      <c r="H115" s="11">
        <f>SUM(C115:G115)</f>
        <v>59</v>
      </c>
      <c r="I115" s="5" t="s">
        <v>7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Blad1</vt:lpstr>
    </vt:vector>
  </TitlesOfParts>
  <Company>Klinkem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Charnett-hemma</dc:creator>
  <cp:lastModifiedBy>Rolle</cp:lastModifiedBy>
  <cp:lastPrinted>2021-09-19T12:57:21Z</cp:lastPrinted>
  <dcterms:created xsi:type="dcterms:W3CDTF">2002-05-24T16:22:01Z</dcterms:created>
  <dcterms:modified xsi:type="dcterms:W3CDTF">2021-09-20T18:40:22Z</dcterms:modified>
</cp:coreProperties>
</file>